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50" activeTab="1"/>
  </bookViews>
  <sheets>
    <sheet name="Vertical Calulator" sheetId="1" r:id="rId1"/>
    <sheet name="Horizontal Calculator" sheetId="2" r:id="rId2"/>
  </sheets>
  <definedNames>
    <definedName name="_xlnm.Print_Area" localSheetId="0">'Vertical Calulator'!$A$2:$J$24</definedName>
  </definedNames>
  <calcPr fullCalcOnLoad="1" refMode="R1C1"/>
</workbook>
</file>

<file path=xl/sharedStrings.xml><?xml version="1.0" encoding="utf-8"?>
<sst xmlns="http://schemas.openxmlformats.org/spreadsheetml/2006/main" count="60" uniqueCount="23">
  <si>
    <t>Home Blood Pressure Monitoring Log and Calculator</t>
  </si>
  <si>
    <t>Day 1</t>
  </si>
  <si>
    <t>Day 2</t>
  </si>
  <si>
    <t>Day 3</t>
  </si>
  <si>
    <t>Day 4</t>
  </si>
  <si>
    <t>Day 5</t>
  </si>
  <si>
    <t>Day 6</t>
  </si>
  <si>
    <t>Day 7</t>
  </si>
  <si>
    <t>Reading 1</t>
  </si>
  <si>
    <t>Reading 2</t>
  </si>
  <si>
    <t>Evening
1 minute apart</t>
  </si>
  <si>
    <t>Morning
1 minute apart</t>
  </si>
  <si>
    <t>Systolic</t>
  </si>
  <si>
    <t>Diastolic</t>
  </si>
  <si>
    <t>Morning 
(1 Minute apart)</t>
  </si>
  <si>
    <t xml:space="preserve">Evening 
(1 Minute apart) </t>
  </si>
  <si>
    <r>
      <t xml:space="preserve">Home blood pressure monitoring (NICE)
</t>
    </r>
    <r>
      <rPr>
        <sz val="10"/>
        <rFont val="Arial"/>
        <family val="2"/>
      </rPr>
      <t>For each blood pressure recording, two consecutive measurements are taken at least 1 minute apart with the person seated.  
Blood pressure is recorded twice daily, ideally in the morning and evening, continuing for at least 4 days, ideally for 7 days.
Discard the measurements taken on the first day and use the average value of all the remaining measurements to confirm the diagnosis.</t>
    </r>
  </si>
  <si>
    <r>
      <t>Home blood pressure monitoring (NICE)</t>
    </r>
    <r>
      <rPr>
        <sz val="10"/>
        <rFont val="Arial"/>
        <family val="0"/>
      </rPr>
      <t xml:space="preserve">
For each blood pressure recording, two consecutive measurements are taken at least 1 minute apart with the person seated.  
Blood pressure is recorded twice daily, ideally in the morning and evening, continuing for at least 4 days, ideally for 7 days.
</t>
    </r>
    <r>
      <rPr>
        <b/>
        <i/>
        <sz val="10"/>
        <rFont val="Arial"/>
        <family val="2"/>
      </rPr>
      <t>Discard the measurements taken on the first day and use the average value of all the remaining measurements to confirm the diagnosis.</t>
    </r>
  </si>
  <si>
    <t>Please do not amend the contents of this file - ideally do not save after use.</t>
  </si>
  <si>
    <r>
      <t xml:space="preserve">Average Home Blood Pressure Reading
</t>
    </r>
    <r>
      <rPr>
        <sz val="8"/>
        <rFont val="Arial"/>
        <family val="2"/>
      </rPr>
      <t>Day 2 - 7</t>
    </r>
  </si>
  <si>
    <t>Your Name:</t>
  </si>
  <si>
    <t>Your Date of Birth:</t>
  </si>
  <si>
    <t>Date of the first reading: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</si>
</sst>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4" fillId="35" borderId="33" xfId="0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8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2" fillId="37" borderId="55" xfId="0" applyFont="1" applyFill="1" applyBorder="1" applyAlignment="1" applyProtection="1">
      <alignment horizontal="center" vertical="center"/>
      <protection/>
    </xf>
    <xf numFmtId="0" fontId="2" fillId="38" borderId="19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38" borderId="29" xfId="0" applyFont="1" applyFill="1" applyBorder="1" applyAlignment="1" applyProtection="1">
      <alignment horizontal="center" vertical="center"/>
      <protection/>
    </xf>
    <xf numFmtId="0" fontId="0" fillId="34" borderId="56" xfId="0" applyFill="1" applyBorder="1" applyAlignment="1" applyProtection="1">
      <alignment horizontal="center"/>
      <protection/>
    </xf>
    <xf numFmtId="0" fontId="0" fillId="34" borderId="57" xfId="0" applyFill="1" applyBorder="1" applyAlignment="1" applyProtection="1">
      <alignment horizontal="center"/>
      <protection/>
    </xf>
    <xf numFmtId="0" fontId="0" fillId="35" borderId="58" xfId="0" applyFill="1" applyBorder="1" applyAlignment="1" applyProtection="1">
      <alignment horizontal="center"/>
      <protection/>
    </xf>
    <xf numFmtId="0" fontId="0" fillId="35" borderId="59" xfId="0" applyFill="1" applyBorder="1" applyAlignment="1" applyProtection="1">
      <alignment horizontal="center"/>
      <protection/>
    </xf>
    <xf numFmtId="0" fontId="2" fillId="38" borderId="50" xfId="0" applyFont="1" applyFill="1" applyBorder="1" applyAlignment="1" applyProtection="1">
      <alignment horizontal="center" wrapText="1"/>
      <protection/>
    </xf>
    <xf numFmtId="0" fontId="2" fillId="38" borderId="39" xfId="0" applyFont="1" applyFill="1" applyBorder="1" applyAlignment="1" applyProtection="1">
      <alignment horizontal="center" wrapText="1"/>
      <protection/>
    </xf>
    <xf numFmtId="0" fontId="2" fillId="38" borderId="54" xfId="0" applyFont="1" applyFill="1" applyBorder="1" applyAlignment="1" applyProtection="1">
      <alignment horizontal="center" wrapText="1"/>
      <protection/>
    </xf>
    <xf numFmtId="0" fontId="2" fillId="37" borderId="50" xfId="0" applyFont="1" applyFill="1" applyBorder="1" applyAlignment="1" applyProtection="1">
      <alignment horizontal="center" wrapText="1"/>
      <protection/>
    </xf>
    <xf numFmtId="0" fontId="2" fillId="37" borderId="39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0" fontId="2" fillId="36" borderId="0" xfId="0" applyFont="1" applyFill="1" applyAlignment="1" applyProtection="1">
      <alignment horizontal="right" vertical="center"/>
      <protection/>
    </xf>
    <xf numFmtId="0" fontId="8" fillId="0" borderId="48" xfId="0" applyFont="1" applyBorder="1" applyAlignment="1" applyProtection="1">
      <alignment horizontal="center"/>
      <protection/>
    </xf>
    <xf numFmtId="0" fontId="2" fillId="40" borderId="46" xfId="0" applyFont="1" applyFill="1" applyBorder="1" applyAlignment="1" applyProtection="1">
      <alignment horizontal="center" vertical="center"/>
      <protection locked="0"/>
    </xf>
    <xf numFmtId="0" fontId="2" fillId="40" borderId="47" xfId="0" applyFont="1" applyFill="1" applyBorder="1" applyAlignment="1" applyProtection="1">
      <alignment horizontal="center" vertical="center"/>
      <protection locked="0"/>
    </xf>
    <xf numFmtId="0" fontId="2" fillId="40" borderId="4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B29" sqref="B29:E29"/>
    </sheetView>
  </sheetViews>
  <sheetFormatPr defaultColWidth="9.140625" defaultRowHeight="12.75"/>
  <cols>
    <col min="1" max="1" width="26.140625" style="24" customWidth="1"/>
    <col min="2" max="3" width="9.140625" style="24" customWidth="1"/>
    <col min="4" max="10" width="10.00390625" style="24" customWidth="1"/>
    <col min="11" max="16" width="9.140625" style="23" customWidth="1"/>
    <col min="17" max="16384" width="9.140625" style="24" customWidth="1"/>
  </cols>
  <sheetData>
    <row r="1" spans="1:10" ht="13.5" thickBo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 thickBo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3.5" thickBot="1">
      <c r="A3" s="23"/>
      <c r="B3" s="23"/>
      <c r="C3" s="23"/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</row>
    <row r="4" spans="1:10" ht="12.75">
      <c r="A4" s="76" t="s">
        <v>14</v>
      </c>
      <c r="B4" s="71" t="s">
        <v>8</v>
      </c>
      <c r="C4" s="38" t="s">
        <v>12</v>
      </c>
      <c r="D4" s="46"/>
      <c r="E4" s="47"/>
      <c r="F4" s="47"/>
      <c r="G4" s="47"/>
      <c r="H4" s="47"/>
      <c r="I4" s="47"/>
      <c r="J4" s="48"/>
    </row>
    <row r="5" spans="1:10" ht="12.75">
      <c r="A5" s="77"/>
      <c r="B5" s="72"/>
      <c r="C5" s="39" t="s">
        <v>13</v>
      </c>
      <c r="D5" s="49"/>
      <c r="E5" s="50"/>
      <c r="F5" s="50"/>
      <c r="G5" s="50"/>
      <c r="H5" s="50"/>
      <c r="I5" s="50"/>
      <c r="J5" s="51"/>
    </row>
    <row r="6" spans="1:10" ht="12.75">
      <c r="A6" s="77"/>
      <c r="B6" s="73" t="s">
        <v>9</v>
      </c>
      <c r="C6" s="21" t="s">
        <v>12</v>
      </c>
      <c r="D6" s="49"/>
      <c r="E6" s="13"/>
      <c r="F6" s="13"/>
      <c r="G6" s="13"/>
      <c r="H6" s="13"/>
      <c r="I6" s="13"/>
      <c r="J6" s="14"/>
    </row>
    <row r="7" spans="1:10" ht="13.5" thickBot="1">
      <c r="A7" s="78"/>
      <c r="B7" s="74"/>
      <c r="C7" s="40" t="s">
        <v>13</v>
      </c>
      <c r="D7" s="52"/>
      <c r="E7" s="53"/>
      <c r="F7" s="53"/>
      <c r="G7" s="53"/>
      <c r="H7" s="53"/>
      <c r="I7" s="53"/>
      <c r="J7" s="54"/>
    </row>
    <row r="8" spans="1:10" ht="12.75">
      <c r="A8" s="79" t="s">
        <v>15</v>
      </c>
      <c r="B8" s="71" t="s">
        <v>8</v>
      </c>
      <c r="C8" s="38" t="s">
        <v>12</v>
      </c>
      <c r="D8" s="55"/>
      <c r="E8" s="56"/>
      <c r="F8" s="56"/>
      <c r="G8" s="56"/>
      <c r="H8" s="56"/>
      <c r="I8" s="56"/>
      <c r="J8" s="57"/>
    </row>
    <row r="9" spans="1:10" ht="12.75">
      <c r="A9" s="80"/>
      <c r="B9" s="72"/>
      <c r="C9" s="39" t="s">
        <v>13</v>
      </c>
      <c r="D9" s="49"/>
      <c r="E9" s="50"/>
      <c r="F9" s="50"/>
      <c r="G9" s="50"/>
      <c r="H9" s="50"/>
      <c r="I9" s="50"/>
      <c r="J9" s="51"/>
    </row>
    <row r="10" spans="1:10" ht="12.75">
      <c r="A10" s="80"/>
      <c r="B10" s="73" t="s">
        <v>9</v>
      </c>
      <c r="C10" s="21" t="s">
        <v>12</v>
      </c>
      <c r="D10" s="49"/>
      <c r="E10" s="13"/>
      <c r="F10" s="13"/>
      <c r="G10" s="13"/>
      <c r="H10" s="13"/>
      <c r="I10" s="13"/>
      <c r="J10" s="14"/>
    </row>
    <row r="11" spans="1:10" ht="13.5" thickBot="1">
      <c r="A11" s="81"/>
      <c r="B11" s="75"/>
      <c r="C11" s="41" t="s">
        <v>13</v>
      </c>
      <c r="D11" s="58"/>
      <c r="E11" s="18"/>
      <c r="F11" s="18"/>
      <c r="G11" s="18"/>
      <c r="H11" s="18"/>
      <c r="I11" s="18"/>
      <c r="J11" s="19"/>
    </row>
    <row r="12" spans="1:10" ht="13.5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customHeight="1">
      <c r="A13" s="23"/>
      <c r="B13" s="23"/>
      <c r="C13" s="23"/>
      <c r="D13" s="62" t="s">
        <v>19</v>
      </c>
      <c r="E13" s="63"/>
      <c r="F13" s="63"/>
      <c r="G13" s="63"/>
      <c r="H13" s="63"/>
      <c r="I13" s="42" t="s">
        <v>12</v>
      </c>
      <c r="J13" s="43" t="e">
        <f>AVERAGE(E4:J4,E6:J6,E8:J8,E10:J10)</f>
        <v>#DIV/0!</v>
      </c>
    </row>
    <row r="14" spans="1:10" ht="15.75" customHeight="1" thickBot="1">
      <c r="A14" s="23"/>
      <c r="B14" s="23"/>
      <c r="C14" s="23"/>
      <c r="D14" s="64"/>
      <c r="E14" s="65"/>
      <c r="F14" s="65"/>
      <c r="G14" s="65"/>
      <c r="H14" s="65"/>
      <c r="I14" s="44" t="s">
        <v>13</v>
      </c>
      <c r="J14" s="45" t="e">
        <f>AVERAGE(E5:J5,E7:J7,E9:J9,E11:J11)</f>
        <v>#DIV/0!</v>
      </c>
    </row>
    <row r="15" spans="1:10" ht="13.5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6.5" customHeight="1">
      <c r="A16" s="23"/>
      <c r="B16" s="23"/>
      <c r="C16" s="23"/>
      <c r="D16" s="62" t="s">
        <v>17</v>
      </c>
      <c r="E16" s="63"/>
      <c r="F16" s="63"/>
      <c r="G16" s="63"/>
      <c r="H16" s="63"/>
      <c r="I16" s="63"/>
      <c r="J16" s="66"/>
    </row>
    <row r="17" spans="1:10" ht="16.5" customHeight="1">
      <c r="A17" s="23"/>
      <c r="B17" s="23"/>
      <c r="C17" s="23"/>
      <c r="D17" s="67"/>
      <c r="E17" s="68"/>
      <c r="F17" s="68"/>
      <c r="G17" s="68"/>
      <c r="H17" s="68"/>
      <c r="I17" s="68"/>
      <c r="J17" s="69"/>
    </row>
    <row r="18" spans="1:10" ht="16.5" customHeight="1">
      <c r="A18" s="23"/>
      <c r="B18" s="23"/>
      <c r="C18" s="23"/>
      <c r="D18" s="67"/>
      <c r="E18" s="68"/>
      <c r="F18" s="68"/>
      <c r="G18" s="68"/>
      <c r="H18" s="68"/>
      <c r="I18" s="68"/>
      <c r="J18" s="69"/>
    </row>
    <row r="19" spans="1:10" ht="16.5" customHeight="1">
      <c r="A19" s="23"/>
      <c r="B19" s="23"/>
      <c r="C19" s="23"/>
      <c r="D19" s="67"/>
      <c r="E19" s="68"/>
      <c r="F19" s="68"/>
      <c r="G19" s="68"/>
      <c r="H19" s="68"/>
      <c r="I19" s="68"/>
      <c r="J19" s="69"/>
    </row>
    <row r="20" spans="1:10" ht="16.5" customHeight="1">
      <c r="A20" s="23"/>
      <c r="B20" s="23"/>
      <c r="C20" s="23"/>
      <c r="D20" s="67"/>
      <c r="E20" s="68"/>
      <c r="F20" s="68"/>
      <c r="G20" s="68"/>
      <c r="H20" s="68"/>
      <c r="I20" s="68"/>
      <c r="J20" s="69"/>
    </row>
    <row r="21" spans="1:10" ht="16.5" customHeight="1">
      <c r="A21" s="23"/>
      <c r="B21" s="23"/>
      <c r="C21" s="23"/>
      <c r="D21" s="67"/>
      <c r="E21" s="68"/>
      <c r="F21" s="68"/>
      <c r="G21" s="68"/>
      <c r="H21" s="68"/>
      <c r="I21" s="68"/>
      <c r="J21" s="69"/>
    </row>
    <row r="22" spans="1:10" ht="16.5" customHeight="1" thickBot="1">
      <c r="A22" s="23"/>
      <c r="B22" s="23"/>
      <c r="C22" s="23"/>
      <c r="D22" s="64"/>
      <c r="E22" s="65"/>
      <c r="F22" s="65"/>
      <c r="G22" s="65"/>
      <c r="H22" s="65"/>
      <c r="I22" s="65"/>
      <c r="J22" s="70"/>
    </row>
    <row r="23" spans="1:10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/>
      <c r="B24" s="23"/>
      <c r="C24" s="23"/>
      <c r="D24" s="35" t="s">
        <v>18</v>
      </c>
      <c r="E24" s="23"/>
      <c r="F24" s="23"/>
      <c r="G24" s="23"/>
      <c r="H24" s="23"/>
      <c r="I24" s="23"/>
      <c r="J24" s="23"/>
    </row>
    <row r="25" spans="1:10" ht="12.7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3.5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20.25" customHeight="1" thickBot="1">
      <c r="A29" s="94" t="s">
        <v>20</v>
      </c>
      <c r="B29" s="96"/>
      <c r="C29" s="97"/>
      <c r="D29" s="97"/>
      <c r="E29" s="98"/>
      <c r="F29" s="23"/>
      <c r="G29" s="23"/>
      <c r="H29" s="23"/>
      <c r="I29" s="23"/>
      <c r="J29" s="23"/>
    </row>
    <row r="30" spans="1:10" ht="13.5" thickBot="1">
      <c r="A30" s="94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20.25" customHeight="1" thickBot="1">
      <c r="A31" s="94" t="s">
        <v>21</v>
      </c>
      <c r="B31" s="96"/>
      <c r="C31" s="97"/>
      <c r="D31" s="97"/>
      <c r="E31" s="98"/>
      <c r="F31" s="23"/>
      <c r="G31" s="23"/>
      <c r="H31" s="23"/>
      <c r="I31" s="23"/>
      <c r="J31" s="23"/>
    </row>
    <row r="32" spans="1:10" ht="13.5" thickBot="1">
      <c r="A32" s="94"/>
      <c r="B32" s="23"/>
      <c r="C32" s="23"/>
      <c r="D32" s="23"/>
      <c r="E32" s="23"/>
      <c r="F32" s="23"/>
      <c r="G32" s="23"/>
      <c r="H32" s="23"/>
      <c r="I32" s="23"/>
      <c r="J32" s="23"/>
    </row>
    <row r="33" spans="1:5" s="23" customFormat="1" ht="20.25" customHeight="1" thickBot="1">
      <c r="A33" s="94" t="s">
        <v>22</v>
      </c>
      <c r="B33" s="96"/>
      <c r="C33" s="97"/>
      <c r="D33" s="97"/>
      <c r="E33" s="98"/>
    </row>
    <row r="34" s="23" customFormat="1" ht="12.75"/>
    <row r="35" s="23" customFormat="1" ht="12.75"/>
    <row r="36" s="23" customFormat="1" ht="12.75"/>
    <row r="37" s="23" customFormat="1" ht="12.75"/>
  </sheetData>
  <sheetProtection password="A7F6" sheet="1"/>
  <mergeCells count="12">
    <mergeCell ref="B33:E33"/>
    <mergeCell ref="B31:E31"/>
    <mergeCell ref="B29:E29"/>
    <mergeCell ref="A2:J2"/>
    <mergeCell ref="D13:H14"/>
    <mergeCell ref="D16:J22"/>
    <mergeCell ref="B4:B5"/>
    <mergeCell ref="B6:B7"/>
    <mergeCell ref="B8:B9"/>
    <mergeCell ref="B10:B11"/>
    <mergeCell ref="A4:A7"/>
    <mergeCell ref="A8:A11"/>
  </mergeCells>
  <conditionalFormatting sqref="J13">
    <cfRule type="cellIs" priority="1" dxfId="1" operator="greaterThan" stopIfTrue="1">
      <formula>135</formula>
    </cfRule>
    <cfRule type="cellIs" priority="2" dxfId="0" operator="lessThanOrEqual" stopIfTrue="1">
      <formula>135</formula>
    </cfRule>
  </conditionalFormatting>
  <conditionalFormatting sqref="J14">
    <cfRule type="cellIs" priority="3" dxfId="1" operator="greaterThan" stopIfTrue="1">
      <formula>85</formula>
    </cfRule>
    <cfRule type="cellIs" priority="4" dxfId="0" operator="lessThanOrEqual" stopIfTrue="1">
      <formula>85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6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140625" style="36" customWidth="1"/>
    <col min="2" max="9" width="9.57421875" style="24" customWidth="1"/>
    <col min="10" max="13" width="9.140625" style="23" customWidth="1"/>
    <col min="14" max="74" width="9.140625" style="92" customWidth="1"/>
    <col min="75" max="16384" width="9.140625" style="24" customWidth="1"/>
  </cols>
  <sheetData>
    <row r="1" spans="1:9" ht="13.5" thickBot="1">
      <c r="A1" s="22"/>
      <c r="B1" s="23"/>
      <c r="C1" s="23"/>
      <c r="D1" s="23"/>
      <c r="E1" s="23"/>
      <c r="F1" s="23"/>
      <c r="G1" s="23"/>
      <c r="H1" s="23"/>
      <c r="I1" s="23"/>
    </row>
    <row r="2" spans="1:9" ht="18" customHeight="1" thickBot="1">
      <c r="A2" s="59" t="s">
        <v>0</v>
      </c>
      <c r="B2" s="60"/>
      <c r="C2" s="60"/>
      <c r="D2" s="60"/>
      <c r="E2" s="60"/>
      <c r="F2" s="60"/>
      <c r="G2" s="60"/>
      <c r="H2" s="60"/>
      <c r="I2" s="61"/>
    </row>
    <row r="3" spans="1:9" ht="26.25" customHeight="1" thickBot="1">
      <c r="A3" s="22"/>
      <c r="B3" s="89" t="s">
        <v>11</v>
      </c>
      <c r="C3" s="90"/>
      <c r="D3" s="90"/>
      <c r="E3" s="90"/>
      <c r="F3" s="86" t="s">
        <v>10</v>
      </c>
      <c r="G3" s="87"/>
      <c r="H3" s="87"/>
      <c r="I3" s="88"/>
    </row>
    <row r="4" spans="1:9" ht="13.5" thickBot="1">
      <c r="A4" s="22"/>
      <c r="B4" s="82" t="s">
        <v>8</v>
      </c>
      <c r="C4" s="83"/>
      <c r="D4" s="84" t="s">
        <v>9</v>
      </c>
      <c r="E4" s="85"/>
      <c r="F4" s="82" t="s">
        <v>8</v>
      </c>
      <c r="G4" s="83"/>
      <c r="H4" s="84" t="s">
        <v>9</v>
      </c>
      <c r="I4" s="85"/>
    </row>
    <row r="5" spans="1:9" ht="13.5" thickBot="1">
      <c r="A5" s="22"/>
      <c r="B5" s="25" t="s">
        <v>12</v>
      </c>
      <c r="C5" s="26" t="s">
        <v>13</v>
      </c>
      <c r="D5" s="27" t="s">
        <v>12</v>
      </c>
      <c r="E5" s="28" t="s">
        <v>13</v>
      </c>
      <c r="F5" s="25" t="s">
        <v>12</v>
      </c>
      <c r="G5" s="26" t="s">
        <v>13</v>
      </c>
      <c r="H5" s="27" t="s">
        <v>12</v>
      </c>
      <c r="I5" s="28" t="s">
        <v>13</v>
      </c>
    </row>
    <row r="6" spans="1:9" ht="13.5" thickBot="1">
      <c r="A6" s="29" t="s">
        <v>1</v>
      </c>
      <c r="B6" s="1"/>
      <c r="C6" s="91"/>
      <c r="D6" s="3"/>
      <c r="E6" s="4"/>
      <c r="F6" s="5"/>
      <c r="G6" s="2"/>
      <c r="H6" s="3"/>
      <c r="I6" s="4"/>
    </row>
    <row r="7" spans="1:9" ht="12.75">
      <c r="A7" s="30" t="s">
        <v>2</v>
      </c>
      <c r="B7" s="6"/>
      <c r="C7" s="7"/>
      <c r="D7" s="8"/>
      <c r="E7" s="9"/>
      <c r="F7" s="10"/>
      <c r="G7" s="7"/>
      <c r="H7" s="8"/>
      <c r="I7" s="9"/>
    </row>
    <row r="8" spans="1:9" ht="12.75">
      <c r="A8" s="30" t="s">
        <v>3</v>
      </c>
      <c r="B8" s="11"/>
      <c r="C8" s="12"/>
      <c r="D8" s="13"/>
      <c r="E8" s="14"/>
      <c r="F8" s="15"/>
      <c r="G8" s="12"/>
      <c r="H8" s="13"/>
      <c r="I8" s="14"/>
    </row>
    <row r="9" spans="1:9" ht="12.75">
      <c r="A9" s="30" t="s">
        <v>4</v>
      </c>
      <c r="B9" s="11"/>
      <c r="C9" s="12"/>
      <c r="D9" s="13"/>
      <c r="E9" s="14"/>
      <c r="F9" s="15"/>
      <c r="G9" s="12"/>
      <c r="H9" s="13"/>
      <c r="I9" s="14"/>
    </row>
    <row r="10" spans="1:9" ht="12.75">
      <c r="A10" s="30" t="s">
        <v>5</v>
      </c>
      <c r="B10" s="11"/>
      <c r="C10" s="12"/>
      <c r="D10" s="13"/>
      <c r="E10" s="14"/>
      <c r="F10" s="15"/>
      <c r="G10" s="12"/>
      <c r="H10" s="13"/>
      <c r="I10" s="14"/>
    </row>
    <row r="11" spans="1:9" ht="12.75">
      <c r="A11" s="30" t="s">
        <v>6</v>
      </c>
      <c r="B11" s="11"/>
      <c r="C11" s="12"/>
      <c r="D11" s="13"/>
      <c r="E11" s="14"/>
      <c r="F11" s="15"/>
      <c r="G11" s="12"/>
      <c r="H11" s="13"/>
      <c r="I11" s="14"/>
    </row>
    <row r="12" spans="1:9" ht="13.5" thickBot="1">
      <c r="A12" s="31" t="s">
        <v>7</v>
      </c>
      <c r="B12" s="16"/>
      <c r="C12" s="17"/>
      <c r="D12" s="18"/>
      <c r="E12" s="19"/>
      <c r="F12" s="20"/>
      <c r="G12" s="17"/>
      <c r="H12" s="18"/>
      <c r="I12" s="19"/>
    </row>
    <row r="13" spans="1:9" ht="13.5" thickBot="1">
      <c r="A13" s="22"/>
      <c r="B13" s="23"/>
      <c r="C13" s="23"/>
      <c r="D13" s="23"/>
      <c r="E13" s="23"/>
      <c r="F13" s="23"/>
      <c r="G13" s="23"/>
      <c r="H13" s="23"/>
      <c r="I13" s="23"/>
    </row>
    <row r="14" spans="1:9" ht="15" customHeight="1" thickBot="1">
      <c r="A14" s="22"/>
      <c r="B14" s="62" t="s">
        <v>19</v>
      </c>
      <c r="C14" s="63"/>
      <c r="D14" s="63"/>
      <c r="E14" s="63"/>
      <c r="F14" s="63"/>
      <c r="G14" s="66"/>
      <c r="H14" s="32" t="s">
        <v>12</v>
      </c>
      <c r="I14" s="33" t="e">
        <f>AVERAGE(B7:B12,D7:D12,F7:F12,H7:H12)</f>
        <v>#DIV/0!</v>
      </c>
    </row>
    <row r="15" spans="1:9" ht="15.75" customHeight="1" thickBot="1">
      <c r="A15" s="22"/>
      <c r="B15" s="64"/>
      <c r="C15" s="65"/>
      <c r="D15" s="65"/>
      <c r="E15" s="65"/>
      <c r="F15" s="65"/>
      <c r="G15" s="70"/>
      <c r="H15" s="34" t="s">
        <v>13</v>
      </c>
      <c r="I15" s="95" t="e">
        <f>AVERAGE(C7:C12,E7:E12,G7:G12,I7:I12)</f>
        <v>#DIV/0!</v>
      </c>
    </row>
    <row r="16" spans="1:9" ht="13.5" thickBot="1">
      <c r="A16" s="22"/>
      <c r="B16" s="23"/>
      <c r="C16" s="23"/>
      <c r="D16" s="23"/>
      <c r="E16" s="23"/>
      <c r="F16" s="23"/>
      <c r="G16" s="23"/>
      <c r="H16" s="23"/>
      <c r="I16" s="23"/>
    </row>
    <row r="17" spans="1:9" ht="18" customHeight="1">
      <c r="A17" s="22"/>
      <c r="B17" s="62" t="s">
        <v>16</v>
      </c>
      <c r="C17" s="63"/>
      <c r="D17" s="63"/>
      <c r="E17" s="63"/>
      <c r="F17" s="63"/>
      <c r="G17" s="63"/>
      <c r="H17" s="63"/>
      <c r="I17" s="66"/>
    </row>
    <row r="18" spans="1:9" ht="18" customHeight="1">
      <c r="A18" s="22"/>
      <c r="B18" s="67"/>
      <c r="C18" s="68"/>
      <c r="D18" s="68"/>
      <c r="E18" s="68"/>
      <c r="F18" s="68"/>
      <c r="G18" s="68"/>
      <c r="H18" s="68"/>
      <c r="I18" s="69"/>
    </row>
    <row r="19" spans="1:9" ht="18" customHeight="1">
      <c r="A19" s="22"/>
      <c r="B19" s="67"/>
      <c r="C19" s="68"/>
      <c r="D19" s="68"/>
      <c r="E19" s="68"/>
      <c r="F19" s="68"/>
      <c r="G19" s="68"/>
      <c r="H19" s="68"/>
      <c r="I19" s="69"/>
    </row>
    <row r="20" spans="1:9" ht="18" customHeight="1">
      <c r="A20" s="22"/>
      <c r="B20" s="67"/>
      <c r="C20" s="68"/>
      <c r="D20" s="68"/>
      <c r="E20" s="68"/>
      <c r="F20" s="68"/>
      <c r="G20" s="68"/>
      <c r="H20" s="68"/>
      <c r="I20" s="69"/>
    </row>
    <row r="21" spans="1:9" ht="18" customHeight="1">
      <c r="A21" s="22"/>
      <c r="B21" s="67"/>
      <c r="C21" s="68"/>
      <c r="D21" s="68"/>
      <c r="E21" s="68"/>
      <c r="F21" s="68"/>
      <c r="G21" s="68"/>
      <c r="H21" s="68"/>
      <c r="I21" s="69"/>
    </row>
    <row r="22" spans="1:9" ht="18" customHeight="1">
      <c r="A22" s="22"/>
      <c r="B22" s="67"/>
      <c r="C22" s="68"/>
      <c r="D22" s="68"/>
      <c r="E22" s="68"/>
      <c r="F22" s="68"/>
      <c r="G22" s="68"/>
      <c r="H22" s="68"/>
      <c r="I22" s="69"/>
    </row>
    <row r="23" spans="1:9" ht="18" customHeight="1" thickBot="1">
      <c r="A23" s="22"/>
      <c r="B23" s="64"/>
      <c r="C23" s="65"/>
      <c r="D23" s="65"/>
      <c r="E23" s="65"/>
      <c r="F23" s="65"/>
      <c r="G23" s="65"/>
      <c r="H23" s="65"/>
      <c r="I23" s="70"/>
    </row>
    <row r="24" spans="1:9" ht="12.75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2"/>
      <c r="B25" s="35" t="s">
        <v>18</v>
      </c>
      <c r="C25" s="23"/>
      <c r="D25" s="23"/>
      <c r="E25" s="23"/>
      <c r="F25" s="23"/>
      <c r="G25" s="23"/>
      <c r="H25" s="23"/>
      <c r="I25" s="23"/>
    </row>
    <row r="26" spans="1:9" ht="12.75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13.5" thickBot="1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24" customHeight="1" thickBot="1">
      <c r="A28" s="22"/>
      <c r="B28" s="23"/>
      <c r="C28" s="94" t="s">
        <v>20</v>
      </c>
      <c r="D28" s="96"/>
      <c r="E28" s="97"/>
      <c r="F28" s="97"/>
      <c r="G28" s="98"/>
      <c r="H28" s="23"/>
      <c r="I28" s="23"/>
    </row>
    <row r="29" spans="1:9" ht="13.5" thickBot="1">
      <c r="A29" s="22"/>
      <c r="B29" s="23"/>
      <c r="C29" s="94"/>
      <c r="D29" s="23"/>
      <c r="E29" s="23"/>
      <c r="F29" s="23"/>
      <c r="G29" s="23"/>
      <c r="H29" s="23"/>
      <c r="I29" s="23"/>
    </row>
    <row r="30" spans="1:9" ht="24" customHeight="1" thickBot="1">
      <c r="A30" s="22"/>
      <c r="B30" s="23"/>
      <c r="C30" s="94" t="s">
        <v>21</v>
      </c>
      <c r="D30" s="96"/>
      <c r="E30" s="97"/>
      <c r="F30" s="97"/>
      <c r="G30" s="98"/>
      <c r="H30" s="23"/>
      <c r="I30" s="23"/>
    </row>
    <row r="31" spans="1:74" s="23" customFormat="1" ht="13.5" thickBot="1">
      <c r="A31" s="22"/>
      <c r="C31" s="94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</row>
    <row r="32" spans="1:7" s="92" customFormat="1" ht="24" customHeight="1" thickBot="1">
      <c r="A32" s="93"/>
      <c r="C32" s="94" t="s">
        <v>22</v>
      </c>
      <c r="D32" s="96"/>
      <c r="E32" s="97"/>
      <c r="F32" s="97"/>
      <c r="G32" s="98"/>
    </row>
    <row r="33" s="92" customFormat="1" ht="12.75">
      <c r="A33" s="93"/>
    </row>
    <row r="34" s="92" customFormat="1" ht="12.75">
      <c r="A34" s="93"/>
    </row>
    <row r="35" s="92" customFormat="1" ht="12.75">
      <c r="A35" s="93"/>
    </row>
    <row r="36" s="92" customFormat="1" ht="12.75">
      <c r="A36" s="93"/>
    </row>
    <row r="37" s="92" customFormat="1" ht="12.75">
      <c r="A37" s="93"/>
    </row>
    <row r="38" s="92" customFormat="1" ht="12.75">
      <c r="A38" s="93"/>
    </row>
    <row r="39" s="92" customFormat="1" ht="12.75">
      <c r="A39" s="93"/>
    </row>
    <row r="40" s="92" customFormat="1" ht="12.75">
      <c r="A40" s="93"/>
    </row>
    <row r="41" s="92" customFormat="1" ht="12.75">
      <c r="A41" s="93"/>
    </row>
    <row r="42" s="92" customFormat="1" ht="12.75">
      <c r="A42" s="93"/>
    </row>
    <row r="43" s="92" customFormat="1" ht="12.75">
      <c r="A43" s="93"/>
    </row>
    <row r="44" s="92" customFormat="1" ht="12.75">
      <c r="A44" s="93"/>
    </row>
    <row r="45" s="92" customFormat="1" ht="12.75">
      <c r="A45" s="93"/>
    </row>
    <row r="46" s="92" customFormat="1" ht="12.75">
      <c r="A46" s="93"/>
    </row>
    <row r="47" s="92" customFormat="1" ht="12.75">
      <c r="A47" s="93"/>
    </row>
    <row r="48" s="92" customFormat="1" ht="12.75">
      <c r="A48" s="93"/>
    </row>
    <row r="49" s="92" customFormat="1" ht="12.75">
      <c r="A49" s="93"/>
    </row>
    <row r="50" s="92" customFormat="1" ht="12.75">
      <c r="A50" s="93"/>
    </row>
    <row r="51" s="92" customFormat="1" ht="12.75">
      <c r="A51" s="93"/>
    </row>
    <row r="52" s="92" customFormat="1" ht="12.75">
      <c r="A52" s="93"/>
    </row>
    <row r="53" s="92" customFormat="1" ht="12.75">
      <c r="A53" s="93"/>
    </row>
    <row r="54" s="92" customFormat="1" ht="12.75">
      <c r="A54" s="93"/>
    </row>
    <row r="55" s="92" customFormat="1" ht="12.75">
      <c r="A55" s="93"/>
    </row>
    <row r="56" s="92" customFormat="1" ht="12.75">
      <c r="A56" s="93"/>
    </row>
    <row r="57" s="92" customFormat="1" ht="12.75">
      <c r="A57" s="93"/>
    </row>
    <row r="58" s="92" customFormat="1" ht="12.75">
      <c r="A58" s="93"/>
    </row>
    <row r="59" s="92" customFormat="1" ht="12.75">
      <c r="A59" s="93"/>
    </row>
    <row r="60" s="92" customFormat="1" ht="12.75">
      <c r="A60" s="93"/>
    </row>
    <row r="61" s="92" customFormat="1" ht="12.75">
      <c r="A61" s="93"/>
    </row>
    <row r="62" s="92" customFormat="1" ht="12.75">
      <c r="A62" s="93"/>
    </row>
    <row r="63" s="92" customFormat="1" ht="12.75">
      <c r="A63" s="93"/>
    </row>
    <row r="64" s="92" customFormat="1" ht="12.75">
      <c r="A64" s="93"/>
    </row>
    <row r="65" s="92" customFormat="1" ht="12.75">
      <c r="A65" s="93"/>
    </row>
    <row r="66" s="92" customFormat="1" ht="12.75">
      <c r="A66" s="93"/>
    </row>
    <row r="67" s="92" customFormat="1" ht="12.75">
      <c r="A67" s="93"/>
    </row>
    <row r="68" s="92" customFormat="1" ht="12.75">
      <c r="A68" s="93"/>
    </row>
    <row r="69" s="92" customFormat="1" ht="12.75">
      <c r="A69" s="93"/>
    </row>
    <row r="70" s="92" customFormat="1" ht="12.75">
      <c r="A70" s="93"/>
    </row>
    <row r="71" s="92" customFormat="1" ht="12.75">
      <c r="A71" s="93"/>
    </row>
    <row r="72" s="92" customFormat="1" ht="12.75">
      <c r="A72" s="93"/>
    </row>
    <row r="73" s="92" customFormat="1" ht="12.75">
      <c r="A73" s="93"/>
    </row>
    <row r="74" s="92" customFormat="1" ht="12.75">
      <c r="A74" s="93"/>
    </row>
    <row r="75" s="92" customFormat="1" ht="12.75">
      <c r="A75" s="93"/>
    </row>
    <row r="76" s="92" customFormat="1" ht="12.75">
      <c r="A76" s="93"/>
    </row>
    <row r="77" s="92" customFormat="1" ht="12.75">
      <c r="A77" s="93"/>
    </row>
    <row r="78" s="92" customFormat="1" ht="12.75">
      <c r="A78" s="93"/>
    </row>
    <row r="79" s="92" customFormat="1" ht="12.75">
      <c r="A79" s="93"/>
    </row>
    <row r="80" s="92" customFormat="1" ht="12.75">
      <c r="A80" s="93"/>
    </row>
    <row r="81" s="92" customFormat="1" ht="12.75">
      <c r="A81" s="93"/>
    </row>
    <row r="82" s="92" customFormat="1" ht="12.75">
      <c r="A82" s="93"/>
    </row>
    <row r="83" s="92" customFormat="1" ht="12.75">
      <c r="A83" s="93"/>
    </row>
    <row r="84" s="92" customFormat="1" ht="12.75">
      <c r="A84" s="93"/>
    </row>
    <row r="85" s="92" customFormat="1" ht="12.75">
      <c r="A85" s="93"/>
    </row>
    <row r="86" s="92" customFormat="1" ht="12.75">
      <c r="A86" s="93"/>
    </row>
    <row r="87" s="92" customFormat="1" ht="12.75">
      <c r="A87" s="93"/>
    </row>
    <row r="88" s="92" customFormat="1" ht="12.75">
      <c r="A88" s="93"/>
    </row>
    <row r="89" s="92" customFormat="1" ht="12.75">
      <c r="A89" s="93"/>
    </row>
    <row r="90" s="92" customFormat="1" ht="12.75">
      <c r="A90" s="93"/>
    </row>
    <row r="91" s="92" customFormat="1" ht="12.75">
      <c r="A91" s="93"/>
    </row>
    <row r="92" s="92" customFormat="1" ht="12.75">
      <c r="A92" s="93"/>
    </row>
    <row r="93" s="92" customFormat="1" ht="12.75">
      <c r="A93" s="93"/>
    </row>
    <row r="94" s="92" customFormat="1" ht="12.75">
      <c r="A94" s="93"/>
    </row>
    <row r="95" s="92" customFormat="1" ht="12.75">
      <c r="A95" s="93"/>
    </row>
    <row r="96" s="92" customFormat="1" ht="12.75">
      <c r="A96" s="93"/>
    </row>
    <row r="97" s="92" customFormat="1" ht="12.75">
      <c r="A97" s="93"/>
    </row>
    <row r="98" s="92" customFormat="1" ht="12.75">
      <c r="A98" s="93"/>
    </row>
    <row r="99" s="92" customFormat="1" ht="12.75">
      <c r="A99" s="93"/>
    </row>
    <row r="100" s="92" customFormat="1" ht="12.75">
      <c r="A100" s="93"/>
    </row>
    <row r="101" s="92" customFormat="1" ht="12.75">
      <c r="A101" s="93"/>
    </row>
    <row r="102" s="92" customFormat="1" ht="12.75">
      <c r="A102" s="93"/>
    </row>
    <row r="103" s="92" customFormat="1" ht="12.75">
      <c r="A103" s="93"/>
    </row>
    <row r="104" s="92" customFormat="1" ht="12.75">
      <c r="A104" s="93"/>
    </row>
    <row r="105" s="92" customFormat="1" ht="12.75">
      <c r="A105" s="93"/>
    </row>
    <row r="106" s="92" customFormat="1" ht="12.75">
      <c r="A106" s="93"/>
    </row>
    <row r="107" s="92" customFormat="1" ht="12.75">
      <c r="A107" s="93"/>
    </row>
    <row r="108" s="92" customFormat="1" ht="12.75">
      <c r="A108" s="93"/>
    </row>
    <row r="109" s="92" customFormat="1" ht="12.75">
      <c r="A109" s="93"/>
    </row>
    <row r="110" s="92" customFormat="1" ht="12.75">
      <c r="A110" s="93"/>
    </row>
    <row r="111" s="92" customFormat="1" ht="12.75">
      <c r="A111" s="93"/>
    </row>
    <row r="112" s="92" customFormat="1" ht="12.75">
      <c r="A112" s="93"/>
    </row>
    <row r="113" s="92" customFormat="1" ht="12.75">
      <c r="A113" s="93"/>
    </row>
    <row r="114" s="92" customFormat="1" ht="12.75">
      <c r="A114" s="93"/>
    </row>
    <row r="115" s="92" customFormat="1" ht="12.75">
      <c r="A115" s="93"/>
    </row>
    <row r="116" s="92" customFormat="1" ht="12.75">
      <c r="A116" s="93"/>
    </row>
    <row r="117" s="92" customFormat="1" ht="12.75">
      <c r="A117" s="93"/>
    </row>
    <row r="118" s="92" customFormat="1" ht="12.75">
      <c r="A118" s="93"/>
    </row>
    <row r="119" s="92" customFormat="1" ht="12.75">
      <c r="A119" s="93"/>
    </row>
    <row r="120" s="92" customFormat="1" ht="12.75">
      <c r="A120" s="93"/>
    </row>
    <row r="121" s="92" customFormat="1" ht="12.75">
      <c r="A121" s="93"/>
    </row>
    <row r="122" s="92" customFormat="1" ht="12.75">
      <c r="A122" s="93"/>
    </row>
    <row r="123" s="92" customFormat="1" ht="12.75">
      <c r="A123" s="93"/>
    </row>
    <row r="124" s="92" customFormat="1" ht="12.75">
      <c r="A124" s="93"/>
    </row>
    <row r="125" s="92" customFormat="1" ht="12.75">
      <c r="A125" s="93"/>
    </row>
    <row r="126" s="92" customFormat="1" ht="12.75">
      <c r="A126" s="93"/>
    </row>
    <row r="127" s="92" customFormat="1" ht="12.75">
      <c r="A127" s="93"/>
    </row>
    <row r="128" s="92" customFormat="1" ht="12.75">
      <c r="A128" s="93"/>
    </row>
    <row r="129" s="92" customFormat="1" ht="12.75">
      <c r="A129" s="93"/>
    </row>
    <row r="130" s="92" customFormat="1" ht="12.75">
      <c r="A130" s="93"/>
    </row>
    <row r="131" s="92" customFormat="1" ht="12.75">
      <c r="A131" s="93"/>
    </row>
    <row r="132" s="92" customFormat="1" ht="12.75">
      <c r="A132" s="93"/>
    </row>
    <row r="133" s="92" customFormat="1" ht="12.75">
      <c r="A133" s="93"/>
    </row>
    <row r="134" s="92" customFormat="1" ht="12.75">
      <c r="A134" s="93"/>
    </row>
    <row r="135" s="92" customFormat="1" ht="12.75">
      <c r="A135" s="93"/>
    </row>
    <row r="136" s="92" customFormat="1" ht="12.75">
      <c r="A136" s="93"/>
    </row>
    <row r="137" s="92" customFormat="1" ht="12.75">
      <c r="A137" s="93"/>
    </row>
    <row r="138" s="92" customFormat="1" ht="12.75">
      <c r="A138" s="93"/>
    </row>
    <row r="139" s="92" customFormat="1" ht="12.75">
      <c r="A139" s="93"/>
    </row>
    <row r="140" s="92" customFormat="1" ht="12.75">
      <c r="A140" s="93"/>
    </row>
    <row r="141" s="92" customFormat="1" ht="12.75">
      <c r="A141" s="93"/>
    </row>
    <row r="142" s="92" customFormat="1" ht="12.75">
      <c r="A142" s="93"/>
    </row>
    <row r="143" s="92" customFormat="1" ht="12.75">
      <c r="A143" s="93"/>
    </row>
    <row r="144" s="92" customFormat="1" ht="12.75">
      <c r="A144" s="93"/>
    </row>
    <row r="145" s="92" customFormat="1" ht="12.75">
      <c r="A145" s="93"/>
    </row>
    <row r="146" s="92" customFormat="1" ht="12.75">
      <c r="A146" s="93"/>
    </row>
    <row r="147" s="92" customFormat="1" ht="12.75">
      <c r="A147" s="93"/>
    </row>
    <row r="148" s="92" customFormat="1" ht="12.75">
      <c r="A148" s="93"/>
    </row>
    <row r="149" s="92" customFormat="1" ht="12.75">
      <c r="A149" s="93"/>
    </row>
    <row r="150" s="92" customFormat="1" ht="12.75">
      <c r="A150" s="93"/>
    </row>
    <row r="151" s="92" customFormat="1" ht="12.75">
      <c r="A151" s="93"/>
    </row>
    <row r="152" s="92" customFormat="1" ht="12.75">
      <c r="A152" s="93"/>
    </row>
    <row r="153" s="92" customFormat="1" ht="12.75">
      <c r="A153" s="93"/>
    </row>
    <row r="154" s="92" customFormat="1" ht="12.75">
      <c r="A154" s="93"/>
    </row>
    <row r="155" s="92" customFormat="1" ht="12.75">
      <c r="A155" s="93"/>
    </row>
    <row r="156" s="92" customFormat="1" ht="12.75">
      <c r="A156" s="93"/>
    </row>
    <row r="157" s="92" customFormat="1" ht="12.75">
      <c r="A157" s="93"/>
    </row>
    <row r="158" s="92" customFormat="1" ht="12.75">
      <c r="A158" s="93"/>
    </row>
    <row r="159" s="92" customFormat="1" ht="12.75">
      <c r="A159" s="93"/>
    </row>
    <row r="160" s="92" customFormat="1" ht="12.75">
      <c r="A160" s="93"/>
    </row>
    <row r="161" s="92" customFormat="1" ht="12.75">
      <c r="A161" s="93"/>
    </row>
    <row r="162" s="92" customFormat="1" ht="12.75">
      <c r="A162" s="93"/>
    </row>
    <row r="163" s="92" customFormat="1" ht="12.75">
      <c r="A163" s="93"/>
    </row>
    <row r="164" s="92" customFormat="1" ht="12.75">
      <c r="A164" s="93"/>
    </row>
    <row r="165" s="92" customFormat="1" ht="12.75">
      <c r="A165" s="93"/>
    </row>
    <row r="166" s="92" customFormat="1" ht="12.75">
      <c r="A166" s="93"/>
    </row>
    <row r="167" s="92" customFormat="1" ht="12.75">
      <c r="A167" s="93"/>
    </row>
    <row r="168" s="92" customFormat="1" ht="12.75">
      <c r="A168" s="93"/>
    </row>
    <row r="169" s="92" customFormat="1" ht="12.75">
      <c r="A169" s="93"/>
    </row>
    <row r="170" s="92" customFormat="1" ht="12.75">
      <c r="A170" s="93"/>
    </row>
    <row r="171" s="92" customFormat="1" ht="12.75">
      <c r="A171" s="93"/>
    </row>
    <row r="172" s="92" customFormat="1" ht="12.75">
      <c r="A172" s="93"/>
    </row>
    <row r="173" s="92" customFormat="1" ht="12.75">
      <c r="A173" s="93"/>
    </row>
    <row r="174" s="92" customFormat="1" ht="12.75">
      <c r="A174" s="93"/>
    </row>
    <row r="175" s="92" customFormat="1" ht="12.75">
      <c r="A175" s="93"/>
    </row>
    <row r="176" s="92" customFormat="1" ht="12.75">
      <c r="A176" s="93"/>
    </row>
    <row r="177" s="92" customFormat="1" ht="12.75">
      <c r="A177" s="93"/>
    </row>
    <row r="178" s="92" customFormat="1" ht="12.75">
      <c r="A178" s="93"/>
    </row>
    <row r="179" s="92" customFormat="1" ht="12.75">
      <c r="A179" s="93"/>
    </row>
    <row r="180" s="92" customFormat="1" ht="12.75">
      <c r="A180" s="93"/>
    </row>
    <row r="181" s="92" customFormat="1" ht="12.75">
      <c r="A181" s="93"/>
    </row>
    <row r="182" s="92" customFormat="1" ht="12.75">
      <c r="A182" s="93"/>
    </row>
    <row r="183" s="92" customFormat="1" ht="12.75">
      <c r="A183" s="93"/>
    </row>
    <row r="184" s="92" customFormat="1" ht="12.75">
      <c r="A184" s="93"/>
    </row>
    <row r="185" s="92" customFormat="1" ht="12.75">
      <c r="A185" s="93"/>
    </row>
    <row r="186" s="92" customFormat="1" ht="12.75">
      <c r="A186" s="93"/>
    </row>
    <row r="187" s="92" customFormat="1" ht="12.75">
      <c r="A187" s="93"/>
    </row>
    <row r="188" s="92" customFormat="1" ht="12.75">
      <c r="A188" s="93"/>
    </row>
    <row r="189" s="92" customFormat="1" ht="12.75">
      <c r="A189" s="93"/>
    </row>
    <row r="190" s="92" customFormat="1" ht="12.75">
      <c r="A190" s="93"/>
    </row>
    <row r="191" s="92" customFormat="1" ht="12.75">
      <c r="A191" s="93"/>
    </row>
    <row r="192" s="92" customFormat="1" ht="12.75">
      <c r="A192" s="93"/>
    </row>
    <row r="193" s="92" customFormat="1" ht="12.75">
      <c r="A193" s="93"/>
    </row>
    <row r="194" s="92" customFormat="1" ht="12.75">
      <c r="A194" s="93"/>
    </row>
    <row r="195" s="92" customFormat="1" ht="12.75">
      <c r="A195" s="93"/>
    </row>
    <row r="196" s="92" customFormat="1" ht="12.75">
      <c r="A196" s="93"/>
    </row>
    <row r="197" s="92" customFormat="1" ht="12.75">
      <c r="A197" s="93"/>
    </row>
    <row r="198" s="92" customFormat="1" ht="12.75">
      <c r="A198" s="93"/>
    </row>
    <row r="199" s="92" customFormat="1" ht="12.75">
      <c r="A199" s="93"/>
    </row>
    <row r="200" s="92" customFormat="1" ht="12.75">
      <c r="A200" s="93"/>
    </row>
    <row r="201" s="92" customFormat="1" ht="12.75">
      <c r="A201" s="93"/>
    </row>
    <row r="202" s="92" customFormat="1" ht="12.75">
      <c r="A202" s="93"/>
    </row>
    <row r="203" s="92" customFormat="1" ht="12.75">
      <c r="A203" s="93"/>
    </row>
    <row r="204" s="92" customFormat="1" ht="12.75">
      <c r="A204" s="93"/>
    </row>
    <row r="205" s="92" customFormat="1" ht="12.75">
      <c r="A205" s="93"/>
    </row>
    <row r="206" s="92" customFormat="1" ht="12.75">
      <c r="A206" s="93"/>
    </row>
    <row r="207" s="92" customFormat="1" ht="12.75">
      <c r="A207" s="93"/>
    </row>
    <row r="208" s="92" customFormat="1" ht="12.75">
      <c r="A208" s="93"/>
    </row>
    <row r="209" s="92" customFormat="1" ht="12.75">
      <c r="A209" s="93"/>
    </row>
    <row r="210" s="92" customFormat="1" ht="12.75">
      <c r="A210" s="93"/>
    </row>
    <row r="211" s="92" customFormat="1" ht="12.75">
      <c r="A211" s="93"/>
    </row>
    <row r="212" s="92" customFormat="1" ht="12.75">
      <c r="A212" s="93"/>
    </row>
    <row r="213" s="92" customFormat="1" ht="12.75">
      <c r="A213" s="93"/>
    </row>
    <row r="214" s="92" customFormat="1" ht="12.75">
      <c r="A214" s="93"/>
    </row>
    <row r="215" s="92" customFormat="1" ht="12.75">
      <c r="A215" s="93"/>
    </row>
    <row r="216" s="92" customFormat="1" ht="12.75">
      <c r="A216" s="93"/>
    </row>
    <row r="217" s="92" customFormat="1" ht="12.75">
      <c r="A217" s="93"/>
    </row>
    <row r="218" s="92" customFormat="1" ht="12.75">
      <c r="A218" s="93"/>
    </row>
    <row r="219" s="92" customFormat="1" ht="12.75">
      <c r="A219" s="93"/>
    </row>
    <row r="220" s="92" customFormat="1" ht="12.75">
      <c r="A220" s="93"/>
    </row>
    <row r="221" s="92" customFormat="1" ht="12.75">
      <c r="A221" s="93"/>
    </row>
    <row r="222" s="92" customFormat="1" ht="12.75">
      <c r="A222" s="93"/>
    </row>
    <row r="223" s="92" customFormat="1" ht="12.75">
      <c r="A223" s="93"/>
    </row>
    <row r="224" s="92" customFormat="1" ht="12.75">
      <c r="A224" s="93"/>
    </row>
    <row r="225" s="92" customFormat="1" ht="12.75">
      <c r="A225" s="93"/>
    </row>
    <row r="226" s="92" customFormat="1" ht="12.75">
      <c r="A226" s="93"/>
    </row>
    <row r="227" s="92" customFormat="1" ht="12.75">
      <c r="A227" s="93"/>
    </row>
    <row r="228" s="92" customFormat="1" ht="12.75">
      <c r="A228" s="93"/>
    </row>
    <row r="229" s="92" customFormat="1" ht="12.75">
      <c r="A229" s="93"/>
    </row>
    <row r="230" s="92" customFormat="1" ht="12.75">
      <c r="A230" s="93"/>
    </row>
    <row r="231" s="92" customFormat="1" ht="12.75">
      <c r="A231" s="93"/>
    </row>
    <row r="232" s="92" customFormat="1" ht="12.75">
      <c r="A232" s="93"/>
    </row>
    <row r="233" s="92" customFormat="1" ht="12.75">
      <c r="A233" s="93"/>
    </row>
    <row r="234" s="92" customFormat="1" ht="12.75">
      <c r="A234" s="93"/>
    </row>
    <row r="235" s="92" customFormat="1" ht="12.75">
      <c r="A235" s="93"/>
    </row>
    <row r="236" s="92" customFormat="1" ht="12.75">
      <c r="A236" s="93"/>
    </row>
    <row r="237" s="92" customFormat="1" ht="12.75">
      <c r="A237" s="93"/>
    </row>
    <row r="238" s="92" customFormat="1" ht="12.75">
      <c r="A238" s="93"/>
    </row>
    <row r="239" s="92" customFormat="1" ht="12.75">
      <c r="A239" s="93"/>
    </row>
    <row r="240" s="92" customFormat="1" ht="12.75">
      <c r="A240" s="93"/>
    </row>
    <row r="241" s="92" customFormat="1" ht="12.75">
      <c r="A241" s="93"/>
    </row>
    <row r="242" s="92" customFormat="1" ht="12.75">
      <c r="A242" s="93"/>
    </row>
    <row r="243" s="92" customFormat="1" ht="12.75">
      <c r="A243" s="93"/>
    </row>
    <row r="244" s="92" customFormat="1" ht="12.75">
      <c r="A244" s="93"/>
    </row>
    <row r="245" s="92" customFormat="1" ht="12.75">
      <c r="A245" s="93"/>
    </row>
    <row r="246" s="92" customFormat="1" ht="12.75">
      <c r="A246" s="93"/>
    </row>
    <row r="247" s="92" customFormat="1" ht="12.75">
      <c r="A247" s="93"/>
    </row>
    <row r="248" s="92" customFormat="1" ht="12.75">
      <c r="A248" s="93"/>
    </row>
    <row r="249" s="92" customFormat="1" ht="12.75">
      <c r="A249" s="93"/>
    </row>
    <row r="250" s="92" customFormat="1" ht="12.75">
      <c r="A250" s="93"/>
    </row>
    <row r="251" s="92" customFormat="1" ht="12.75">
      <c r="A251" s="93"/>
    </row>
    <row r="252" s="92" customFormat="1" ht="12.75">
      <c r="A252" s="93"/>
    </row>
    <row r="253" s="92" customFormat="1" ht="12.75">
      <c r="A253" s="93"/>
    </row>
    <row r="254" s="92" customFormat="1" ht="12.75">
      <c r="A254" s="93"/>
    </row>
    <row r="255" s="92" customFormat="1" ht="12.75">
      <c r="A255" s="93"/>
    </row>
    <row r="256" s="92" customFormat="1" ht="12.75">
      <c r="A256" s="93"/>
    </row>
    <row r="257" s="92" customFormat="1" ht="12.75">
      <c r="A257" s="93"/>
    </row>
    <row r="258" s="92" customFormat="1" ht="12.75">
      <c r="A258" s="93"/>
    </row>
    <row r="259" s="92" customFormat="1" ht="12.75">
      <c r="A259" s="93"/>
    </row>
    <row r="260" s="92" customFormat="1" ht="12.75">
      <c r="A260" s="93"/>
    </row>
    <row r="261" s="92" customFormat="1" ht="12.75">
      <c r="A261" s="93"/>
    </row>
    <row r="262" s="92" customFormat="1" ht="12.75">
      <c r="A262" s="93"/>
    </row>
    <row r="263" s="92" customFormat="1" ht="12.75">
      <c r="A263" s="93"/>
    </row>
    <row r="264" s="92" customFormat="1" ht="12.75">
      <c r="A264" s="93"/>
    </row>
    <row r="265" s="92" customFormat="1" ht="12.75">
      <c r="A265" s="93"/>
    </row>
    <row r="266" s="92" customFormat="1" ht="12.75">
      <c r="A266" s="93"/>
    </row>
    <row r="267" s="92" customFormat="1" ht="12.75">
      <c r="A267" s="93"/>
    </row>
    <row r="268" s="92" customFormat="1" ht="12.75">
      <c r="A268" s="93"/>
    </row>
    <row r="269" s="92" customFormat="1" ht="12.75">
      <c r="A269" s="93"/>
    </row>
    <row r="270" s="92" customFormat="1" ht="12.75">
      <c r="A270" s="93"/>
    </row>
    <row r="271" s="92" customFormat="1" ht="12.75">
      <c r="A271" s="93"/>
    </row>
    <row r="272" s="92" customFormat="1" ht="12.75">
      <c r="A272" s="93"/>
    </row>
    <row r="273" s="92" customFormat="1" ht="12.75">
      <c r="A273" s="93"/>
    </row>
    <row r="274" s="92" customFormat="1" ht="12.75">
      <c r="A274" s="93"/>
    </row>
    <row r="275" s="92" customFormat="1" ht="12.75">
      <c r="A275" s="93"/>
    </row>
    <row r="276" s="92" customFormat="1" ht="12.75">
      <c r="A276" s="93"/>
    </row>
    <row r="277" s="92" customFormat="1" ht="12.75">
      <c r="A277" s="93"/>
    </row>
    <row r="278" s="92" customFormat="1" ht="12.75">
      <c r="A278" s="93"/>
    </row>
    <row r="279" s="92" customFormat="1" ht="12.75">
      <c r="A279" s="93"/>
    </row>
    <row r="280" s="92" customFormat="1" ht="12.75">
      <c r="A280" s="93"/>
    </row>
    <row r="281" s="92" customFormat="1" ht="12.75">
      <c r="A281" s="93"/>
    </row>
    <row r="282" s="92" customFormat="1" ht="12.75">
      <c r="A282" s="93"/>
    </row>
    <row r="283" s="92" customFormat="1" ht="12.75">
      <c r="A283" s="93"/>
    </row>
    <row r="284" s="92" customFormat="1" ht="12.75">
      <c r="A284" s="93"/>
    </row>
    <row r="285" s="92" customFormat="1" ht="12.75">
      <c r="A285" s="93"/>
    </row>
    <row r="286" s="92" customFormat="1" ht="12.75">
      <c r="A286" s="93"/>
    </row>
    <row r="287" s="92" customFormat="1" ht="12.75">
      <c r="A287" s="93"/>
    </row>
    <row r="288" s="92" customFormat="1" ht="12.75">
      <c r="A288" s="93"/>
    </row>
    <row r="289" s="92" customFormat="1" ht="12.75">
      <c r="A289" s="93"/>
    </row>
    <row r="290" s="92" customFormat="1" ht="12.75">
      <c r="A290" s="93"/>
    </row>
    <row r="291" s="92" customFormat="1" ht="12.75">
      <c r="A291" s="93"/>
    </row>
    <row r="292" s="92" customFormat="1" ht="12.75">
      <c r="A292" s="93"/>
    </row>
    <row r="293" s="92" customFormat="1" ht="12.75">
      <c r="A293" s="93"/>
    </row>
    <row r="294" s="92" customFormat="1" ht="12.75">
      <c r="A294" s="93"/>
    </row>
    <row r="295" s="92" customFormat="1" ht="12.75">
      <c r="A295" s="93"/>
    </row>
    <row r="296" s="92" customFormat="1" ht="12.75">
      <c r="A296" s="93"/>
    </row>
    <row r="297" s="92" customFormat="1" ht="12.75">
      <c r="A297" s="93"/>
    </row>
    <row r="298" s="92" customFormat="1" ht="12.75">
      <c r="A298" s="93"/>
    </row>
    <row r="299" s="92" customFormat="1" ht="12.75">
      <c r="A299" s="93"/>
    </row>
    <row r="300" s="92" customFormat="1" ht="12.75">
      <c r="A300" s="93"/>
    </row>
    <row r="301" s="92" customFormat="1" ht="12.75">
      <c r="A301" s="93"/>
    </row>
    <row r="302" s="92" customFormat="1" ht="12.75">
      <c r="A302" s="93"/>
    </row>
    <row r="303" s="92" customFormat="1" ht="12.75">
      <c r="A303" s="93"/>
    </row>
    <row r="304" s="92" customFormat="1" ht="12.75">
      <c r="A304" s="93"/>
    </row>
    <row r="305" s="92" customFormat="1" ht="12.75">
      <c r="A305" s="93"/>
    </row>
    <row r="306" s="92" customFormat="1" ht="12.75">
      <c r="A306" s="93"/>
    </row>
    <row r="307" s="92" customFormat="1" ht="12.75">
      <c r="A307" s="93"/>
    </row>
    <row r="308" s="92" customFormat="1" ht="12.75">
      <c r="A308" s="93"/>
    </row>
    <row r="309" s="92" customFormat="1" ht="12.75">
      <c r="A309" s="93"/>
    </row>
    <row r="310" s="92" customFormat="1" ht="12.75">
      <c r="A310" s="93"/>
    </row>
    <row r="311" s="92" customFormat="1" ht="12.75">
      <c r="A311" s="93"/>
    </row>
    <row r="312" s="92" customFormat="1" ht="12.75">
      <c r="A312" s="93"/>
    </row>
    <row r="313" s="92" customFormat="1" ht="12.75">
      <c r="A313" s="93"/>
    </row>
    <row r="314" s="92" customFormat="1" ht="12.75">
      <c r="A314" s="93"/>
    </row>
    <row r="315" s="92" customFormat="1" ht="12.75">
      <c r="A315" s="93"/>
    </row>
    <row r="316" s="92" customFormat="1" ht="12.75">
      <c r="A316" s="93"/>
    </row>
    <row r="317" s="92" customFormat="1" ht="12.75">
      <c r="A317" s="93"/>
    </row>
    <row r="318" s="92" customFormat="1" ht="12.75">
      <c r="A318" s="93"/>
    </row>
    <row r="319" s="92" customFormat="1" ht="12.75">
      <c r="A319" s="93"/>
    </row>
    <row r="320" s="92" customFormat="1" ht="12.75">
      <c r="A320" s="93"/>
    </row>
    <row r="321" s="92" customFormat="1" ht="12.75">
      <c r="A321" s="93"/>
    </row>
    <row r="322" s="92" customFormat="1" ht="12.75">
      <c r="A322" s="93"/>
    </row>
    <row r="323" s="92" customFormat="1" ht="12.75">
      <c r="A323" s="93"/>
    </row>
    <row r="324" s="92" customFormat="1" ht="12.75">
      <c r="A324" s="93"/>
    </row>
    <row r="325" s="92" customFormat="1" ht="12.75">
      <c r="A325" s="93"/>
    </row>
    <row r="326" s="92" customFormat="1" ht="12.75">
      <c r="A326" s="93"/>
    </row>
    <row r="327" s="92" customFormat="1" ht="12.75">
      <c r="A327" s="93"/>
    </row>
    <row r="328" s="92" customFormat="1" ht="12.75">
      <c r="A328" s="93"/>
    </row>
    <row r="329" s="92" customFormat="1" ht="12.75">
      <c r="A329" s="93"/>
    </row>
    <row r="330" s="92" customFormat="1" ht="12.75">
      <c r="A330" s="93"/>
    </row>
    <row r="331" s="92" customFormat="1" ht="12.75">
      <c r="A331" s="93"/>
    </row>
    <row r="332" s="92" customFormat="1" ht="12.75">
      <c r="A332" s="93"/>
    </row>
    <row r="333" s="92" customFormat="1" ht="12.75">
      <c r="A333" s="93"/>
    </row>
    <row r="334" s="92" customFormat="1" ht="12.75">
      <c r="A334" s="93"/>
    </row>
    <row r="335" s="92" customFormat="1" ht="12.75">
      <c r="A335" s="93"/>
    </row>
    <row r="336" s="92" customFormat="1" ht="12.75">
      <c r="A336" s="93"/>
    </row>
    <row r="337" s="92" customFormat="1" ht="12.75">
      <c r="A337" s="93"/>
    </row>
    <row r="338" s="92" customFormat="1" ht="12.75">
      <c r="A338" s="93"/>
    </row>
    <row r="339" s="92" customFormat="1" ht="12.75">
      <c r="A339" s="93"/>
    </row>
    <row r="340" s="92" customFormat="1" ht="12.75">
      <c r="A340" s="93"/>
    </row>
    <row r="341" s="92" customFormat="1" ht="12.75">
      <c r="A341" s="93"/>
    </row>
    <row r="342" s="92" customFormat="1" ht="12.75">
      <c r="A342" s="93"/>
    </row>
    <row r="343" s="92" customFormat="1" ht="12.75">
      <c r="A343" s="93"/>
    </row>
    <row r="344" s="92" customFormat="1" ht="12.75">
      <c r="A344" s="93"/>
    </row>
    <row r="345" s="92" customFormat="1" ht="12.75">
      <c r="A345" s="93"/>
    </row>
    <row r="346" s="92" customFormat="1" ht="12.75">
      <c r="A346" s="93"/>
    </row>
    <row r="347" s="92" customFormat="1" ht="12.75">
      <c r="A347" s="93"/>
    </row>
    <row r="348" s="92" customFormat="1" ht="12.75">
      <c r="A348" s="93"/>
    </row>
    <row r="349" s="92" customFormat="1" ht="12.75">
      <c r="A349" s="93"/>
    </row>
    <row r="350" s="92" customFormat="1" ht="12.75">
      <c r="A350" s="93"/>
    </row>
    <row r="351" s="92" customFormat="1" ht="12.75">
      <c r="A351" s="93"/>
    </row>
    <row r="352" s="92" customFormat="1" ht="12.75">
      <c r="A352" s="93"/>
    </row>
    <row r="353" s="92" customFormat="1" ht="12.75">
      <c r="A353" s="93"/>
    </row>
    <row r="354" s="92" customFormat="1" ht="12.75">
      <c r="A354" s="93"/>
    </row>
    <row r="355" s="92" customFormat="1" ht="12.75">
      <c r="A355" s="93"/>
    </row>
    <row r="356" s="92" customFormat="1" ht="12.75">
      <c r="A356" s="93"/>
    </row>
    <row r="357" s="92" customFormat="1" ht="12.75">
      <c r="A357" s="93"/>
    </row>
    <row r="358" s="92" customFormat="1" ht="12.75">
      <c r="A358" s="93"/>
    </row>
    <row r="359" s="92" customFormat="1" ht="12.75">
      <c r="A359" s="93"/>
    </row>
    <row r="360" s="92" customFormat="1" ht="12.75">
      <c r="A360" s="93"/>
    </row>
    <row r="361" s="92" customFormat="1" ht="12.75">
      <c r="A361" s="93"/>
    </row>
    <row r="362" s="92" customFormat="1" ht="12.75">
      <c r="A362" s="93"/>
    </row>
    <row r="363" s="92" customFormat="1" ht="12.75">
      <c r="A363" s="93"/>
    </row>
    <row r="364" s="92" customFormat="1" ht="12.75">
      <c r="A364" s="93"/>
    </row>
    <row r="365" s="92" customFormat="1" ht="12.75">
      <c r="A365" s="93"/>
    </row>
    <row r="366" s="92" customFormat="1" ht="12.75">
      <c r="A366" s="93"/>
    </row>
  </sheetData>
  <sheetProtection password="A7F6" sheet="1"/>
  <mergeCells count="12">
    <mergeCell ref="D30:G30"/>
    <mergeCell ref="D32:G32"/>
    <mergeCell ref="D28:G28"/>
    <mergeCell ref="A2:I2"/>
    <mergeCell ref="B14:G15"/>
    <mergeCell ref="B17:I23"/>
    <mergeCell ref="B4:C4"/>
    <mergeCell ref="D4:E4"/>
    <mergeCell ref="F4:G4"/>
    <mergeCell ref="H4:I4"/>
    <mergeCell ref="F3:I3"/>
    <mergeCell ref="B3:E3"/>
  </mergeCells>
  <conditionalFormatting sqref="I14">
    <cfRule type="cellIs" priority="1" dxfId="1" operator="greaterThan" stopIfTrue="1">
      <formula>135</formula>
    </cfRule>
    <cfRule type="cellIs" priority="2" dxfId="0" operator="lessThanOrEqual" stopIfTrue="1">
      <formula>135</formula>
    </cfRule>
  </conditionalFormatting>
  <conditionalFormatting sqref="I15">
    <cfRule type="cellIs" priority="3" dxfId="1" operator="greaterThan" stopIfTrue="1">
      <formula>85</formula>
    </cfRule>
    <cfRule type="cellIs" priority="4" dxfId="0" operator="lessThanOrEqual" stopIfTrue="1">
      <formula>85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 mccole</dc:creator>
  <cp:keywords/>
  <dc:description/>
  <cp:lastModifiedBy>Dr Jez McCole</cp:lastModifiedBy>
  <cp:lastPrinted>2011-10-19T10:07:56Z</cp:lastPrinted>
  <dcterms:created xsi:type="dcterms:W3CDTF">2011-09-29T09:41:35Z</dcterms:created>
  <dcterms:modified xsi:type="dcterms:W3CDTF">2020-07-06T13:44:01Z</dcterms:modified>
  <cp:category/>
  <cp:version/>
  <cp:contentType/>
  <cp:contentStatus/>
</cp:coreProperties>
</file>